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670" windowHeight="5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<sst xmlns="http://schemas.openxmlformats.org/spreadsheetml/2006/main" count="25" uniqueCount="23">
  <si>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</t>
  </si>
  <si>
    <t>m</t>
  </si>
  <si>
    <t>LAVAL</t>
  </si>
  <si>
    <t>sno</t>
  </si>
  <si>
    <t>John doe</t>
  </si>
  <si>
    <t>F</t>
  </si>
  <si>
    <t>Kamla H</t>
  </si>
  <si>
    <t>Joe B</t>
  </si>
  <si>
    <t>accountdelimitername</t>
  </si>
  <si>
    <t>accountdelimitersex</t>
  </si>
  <si>
    <t>accountdelimiterage</t>
  </si>
  <si>
    <t>accountdelimiterphone</t>
  </si>
  <si>
    <t>accountdelimiteraddress</t>
  </si>
  <si>
    <t>54delimiter147</t>
  </si>
  <si>
    <t>54delimiter148</t>
  </si>
  <si>
    <t>54delimiter150</t>
  </si>
  <si>
    <t>54delimiter151</t>
  </si>
  <si>
    <t>54delimiter152</t>
  </si>
  <si>
    <t>54delimiter153</t>
  </si>
  <si>
    <t>54delimiter154</t>
  </si>
  <si>
    <t>54delimiter155</t>
  </si>
  <si>
    <t>54delimiter156</t>
  </si>
  <si>
    <t>54delimiter149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</si>
</sst>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10" xfId="65" applyFont="1" applyBorder="1" applyAlignment="1">
      <alignment horizontal="center"/>
      <protection/>
    </xf>
    <xf numFmtId="0" fontId="0" fillId="0" borderId="10" xfId="61" applyBorder="1" applyAlignment="1">
      <alignment horizontal="center" vertical="center"/>
      <protection/>
    </xf>
    <xf numFmtId="0" fontId="3" fillId="0" borderId="10" xfId="65" applyBorder="1" applyAlignment="1">
      <alignment horizontal="center"/>
      <protection/>
    </xf>
    <xf numFmtId="0" fontId="4" fillId="0" borderId="10" xfId="65" applyFont="1" applyBorder="1" applyAlignment="1">
      <alignment horizontal="center"/>
      <protection/>
    </xf>
    <xf numFmtId="0" fontId="3" fillId="0" borderId="0" xfId="65" applyFont="1" applyAlignment="1">
      <alignment/>
      <protection/>
    </xf>
    <xf numFmtId="0" fontId="3" fillId="0" borderId="0" xfId="65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2" max="2" width="20.00390625" style="0" bestFit="1" customWidth="1"/>
    <col min="3" max="3" width="17.7109375" style="0" bestFit="1" customWidth="1"/>
    <col min="4" max="4" width="17.8515625" style="0" bestFit="1" customWidth="1"/>
    <col min="5" max="5" width="20.421875" style="0" bestFit="1" customWidth="1"/>
    <col min="6" max="6" width="21.57421875" style="0" bestFit="1" customWidth="1"/>
    <col min="7" max="16" width="13.421875" style="0" bestFit="1" customWidth="1"/>
  </cols>
  <sheetData>
    <row r="1" spans="1:16" ht="14.25">
      <c r="A1" t="s">
        <v>3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ht="14.25">
      <c r="A2" s="3">
        <v>1</v>
      </c>
      <c r="B2" s="1" t="s">
        <v>4</v>
      </c>
      <c r="C2" s="1" t="s">
        <v>1</v>
      </c>
      <c r="D2" s="1">
        <v>38</v>
      </c>
      <c r="E2" s="1"/>
      <c r="F2" s="1" t="s">
        <v>2</v>
      </c>
      <c r="G2" s="1">
        <v>145</v>
      </c>
      <c r="H2" s="1">
        <v>49</v>
      </c>
      <c r="I2" s="4">
        <v>120</v>
      </c>
      <c r="J2" s="4">
        <v>96</v>
      </c>
      <c r="K2" s="4"/>
      <c r="L2" s="1"/>
      <c r="M2" s="1"/>
      <c r="N2" s="2"/>
      <c r="O2" s="2">
        <v>60</v>
      </c>
      <c r="P2">
        <f>H2*10000/(G2*G2)</f>
        <v>23.305588585017837</v>
      </c>
    </row>
    <row r="3" spans="1:16" ht="14.25">
      <c r="A3" s="3">
        <v>2</v>
      </c>
      <c r="B3" s="1" t="s">
        <v>6</v>
      </c>
      <c r="C3" s="1" t="s">
        <v>5</v>
      </c>
      <c r="D3" s="1">
        <v>59</v>
      </c>
      <c r="E3" s="1"/>
      <c r="F3" s="1" t="s">
        <v>2</v>
      </c>
      <c r="G3" s="1">
        <v>141</v>
      </c>
      <c r="H3" s="1">
        <v>50</v>
      </c>
      <c r="I3" s="4">
        <v>130</v>
      </c>
      <c r="J3" s="4">
        <v>99</v>
      </c>
      <c r="K3" s="4">
        <v>160</v>
      </c>
      <c r="L3" s="1"/>
      <c r="M3" s="1">
        <v>96.7</v>
      </c>
      <c r="N3" s="2"/>
      <c r="O3" s="2"/>
      <c r="P3">
        <f>H3*10000/(G3*G3)</f>
        <v>25.14964036014285</v>
      </c>
    </row>
    <row r="4" spans="1:16" ht="14.25">
      <c r="A4" s="3">
        <v>3</v>
      </c>
      <c r="B4" s="1" t="s">
        <v>7</v>
      </c>
      <c r="C4" s="1" t="s">
        <v>0</v>
      </c>
      <c r="D4" s="1">
        <v>59</v>
      </c>
      <c r="E4" s="1">
        <v>123456789</v>
      </c>
      <c r="F4" s="1" t="s">
        <v>2</v>
      </c>
      <c r="G4" s="1">
        <v>146</v>
      </c>
      <c r="H4" s="1">
        <v>47</v>
      </c>
      <c r="I4" s="4">
        <v>3</v>
      </c>
      <c r="J4" s="4">
        <v>4</v>
      </c>
      <c r="K4" s="4">
        <v>5</v>
      </c>
      <c r="L4" s="1">
        <v>6</v>
      </c>
      <c r="M4" s="1">
        <v>7</v>
      </c>
      <c r="N4" s="2">
        <v>8</v>
      </c>
      <c r="O4" s="2">
        <v>9</v>
      </c>
      <c r="P4">
        <f>H4*10000/(G4*G4)</f>
        <v>22.049164946519046</v>
      </c>
    </row>
    <row r="250" spans="3:14" ht="14.2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ht="14.2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3:14" ht="14.2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3:14" ht="14.2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3:14" ht="14.25"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3:14" ht="14.25"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z981845</cp:lastModifiedBy>
  <dcterms:created xsi:type="dcterms:W3CDTF">2023-04-06T21:06:49Z</dcterms:created>
  <dcterms:modified xsi:type="dcterms:W3CDTF">2023-06-09T20:51:03Z</dcterms:modified>
  <cp:category/>
  <cp:version/>
  <cp:contentType/>
  <cp:contentStatus/>
</cp:coreProperties>
</file>